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1580" windowHeight="6795"/>
  </bookViews>
  <sheets>
    <sheet name="c03030301" sheetId="1" r:id="rId1"/>
  </sheets>
  <calcPr calcId="124519"/>
</workbook>
</file>

<file path=xl/calcChain.xml><?xml version="1.0" encoding="utf-8"?>
<calcChain xmlns="http://schemas.openxmlformats.org/spreadsheetml/2006/main">
  <c r="G8" i="1"/>
  <c r="F8"/>
  <c r="E8" l="1"/>
  <c r="D8"/>
  <c r="C8"/>
</calcChain>
</file>

<file path=xl/sharedStrings.xml><?xml version="1.0" encoding="utf-8"?>
<sst xmlns="http://schemas.openxmlformats.org/spreadsheetml/2006/main" count="35" uniqueCount="35">
  <si>
    <t>Total</t>
  </si>
  <si>
    <t>Departamento</t>
  </si>
  <si>
    <t>Anta</t>
  </si>
  <si>
    <t>Cachi</t>
  </si>
  <si>
    <t>Cafayate</t>
  </si>
  <si>
    <t>Capital</t>
  </si>
  <si>
    <t>Cerrillos</t>
  </si>
  <si>
    <t>Chicoana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</si>
  <si>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</si>
  <si>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</si>
  <si>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</si>
  <si>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</si>
  <si>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</si>
  <si>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</si>
  <si>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</si>
  <si>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</si>
  <si>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</si>
  <si>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Rivadavia</t>
  </si>
  <si>
    <t>Rosario de la Frontera</t>
  </si>
  <si>
    <t>Rosario de Lerma</t>
  </si>
  <si>
    <t>San Carlos</t>
  </si>
  <si>
    <t>Santa Victoria</t>
  </si>
  <si>
    <t>No definido</t>
  </si>
  <si>
    <t>(*) Incluye Programa Jefes y Jefas de hogar y Programa de Emergencia comunitaria</t>
  </si>
  <si>
    <t>2012*</t>
  </si>
  <si>
    <t>2013*</t>
  </si>
  <si>
    <t>2014*</t>
  </si>
  <si>
    <t xml:space="preserve">3.3.3.1_ Cantidad de Liquidaciones en Programas Nacionales de Trabajo. </t>
  </si>
  <si>
    <t>2015*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</si>
  <si>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Ministerio de Trabajo. Secretaría de Economía Social y Empleo</t>
    </r>
  </si>
  <si>
    <t>Orán</t>
  </si>
  <si>
    <t>Gral. Güemes</t>
  </si>
  <si>
    <t>Gral. J. de San Martín</t>
  </si>
  <si>
    <t>2016*</t>
  </si>
  <si>
    <t xml:space="preserve">               Provincia de Salta, según departamento. Años 2012 - 2016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</si>
</sst>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_(* #,##0_);_(* \(#,##0\);_(* &quot;-&quot;_);_(@_)"/>
  </numFmts>
  <fonts count="22"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9" fillId="22" borderId="6" applyNumberFormat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5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1" fillId="32" borderId="8" applyNumberFormat="0" applyFon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11" fillId="0" borderId="12" applyNumberFormat="0" applyFill="0" applyAlignment="0" applyProtection="0"/>
    <xf numFmtId="0" fontId="21" fillId="0" borderId="13" applyNumberFormat="0" applyFill="0" applyAlignment="0" applyProtection="0"/>
  </cellStyleXfs>
  <cellXfs count="45">
    <xf numFmtId="0" fontId="0" fillId="0" borderId="0" xfId="0" applyFon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4" fontId="3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/>
    <xf numFmtId="0" fontId="2" fillId="0" borderId="3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/>
    <xf numFmtId="164" fontId="2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3" xfId="0" applyNumberFormat="1" applyFont="1" applyBorder="1"/>
    <xf numFmtId="1" fontId="2" fillId="0" borderId="0" xfId="0" applyNumberFormat="1" applyFont="1"/>
    <xf numFmtId="164" fontId="2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/>
    <xf numFmtId="0" fontId="3" fillId="0" borderId="0" xfId="0" applyFont="1" applyBorder="1"/>
    <xf numFmtId="3" fontId="3" fillId="0" borderId="0" xfId="0" applyNumberFormat="1" applyFont="1" applyBorder="1"/>
    <xf numFmtId="0" fontId="2" fillId="0" borderId="0" xfId="0" applyFont="1" applyBorder="1"/>
    <xf numFmtId="1" fontId="2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" fontId="2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14" xfId="0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9"/>
  <sheetViews>
    <sheetView showGridLines="0" tabSelected="1" workbookViewId="0">
      <selection activeCell="B3" sqref="B3:E3"/>
    </sheetView>
  </sheetViews>
  <sheetFormatPr baseColWidth="10" defaultRowHeight="11.25"/>
  <cols>
    <col min="1" max="1" width="1.7109375" style="1" customWidth="1"/>
    <col min="2" max="2" width="22.7109375" style="1" customWidth="1"/>
    <col min="3" max="3" width="13.42578125" style="1" customWidth="1"/>
    <col min="4" max="5" width="13.140625" style="1" customWidth="1"/>
    <col min="6" max="6" width="14.85546875" style="1" customWidth="1"/>
    <col min="7" max="7" width="13.5703125" style="1" customWidth="1"/>
    <col min="8" max="8" width="12.7109375" style="1" customWidth="1"/>
    <col min="9" max="9" width="12.5703125" style="1" customWidth="1"/>
    <col min="10" max="16384" width="11.42578125" style="1"/>
  </cols>
  <sheetData>
    <row r="1" spans="1:1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2" customHeight="1">
      <c r="B2" s="34" t="s">
        <v>27</v>
      </c>
      <c r="C2" s="34"/>
      <c r="D2" s="34"/>
      <c r="E2" s="34"/>
      <c r="F2" s="34"/>
    </row>
    <row r="3" spans="1:11" ht="12" customHeight="1">
      <c r="B3" s="33" t="s">
        <v>34</v>
      </c>
      <c r="C3" s="33"/>
      <c r="D3" s="33"/>
      <c r="E3" s="33"/>
      <c r="F3" s="3"/>
    </row>
    <row r="4" spans="1:11" ht="6.6" customHeight="1">
      <c r="B4" s="3"/>
      <c r="C4" s="3"/>
      <c r="D4" s="3"/>
      <c r="E4" s="3"/>
      <c r="F4" s="3"/>
    </row>
    <row r="5" spans="1:11" ht="12" customHeight="1">
      <c r="B5" s="39" t="s">
        <v>1</v>
      </c>
      <c r="C5" s="39" t="s">
        <v>24</v>
      </c>
      <c r="D5" s="39" t="s">
        <v>25</v>
      </c>
      <c r="E5" s="44" t="s">
        <v>26</v>
      </c>
      <c r="F5" s="35" t="s">
        <v>28</v>
      </c>
      <c r="G5" s="35" t="s">
        <v>33</v>
      </c>
    </row>
    <row r="6" spans="1:11" ht="12" customHeight="1">
      <c r="B6" s="40"/>
      <c r="C6" s="40"/>
      <c r="D6" s="40"/>
      <c r="E6" s="44"/>
      <c r="F6" s="36"/>
      <c r="G6" s="36"/>
    </row>
    <row r="7" spans="1:11" ht="7.5" customHeight="1">
      <c r="B7" s="4"/>
    </row>
    <row r="8" spans="1:11" s="19" customFormat="1" ht="12" customHeight="1">
      <c r="B8" s="5" t="s">
        <v>0</v>
      </c>
      <c r="C8" s="6">
        <f t="shared" ref="C8" si="0">SUM(C10:C33)</f>
        <v>184919</v>
      </c>
      <c r="D8" s="6">
        <f>SUM(D10:D33)</f>
        <v>199999</v>
      </c>
      <c r="E8" s="6">
        <f>SUM(E10:E33)</f>
        <v>213818</v>
      </c>
      <c r="F8" s="6">
        <f>SUM(F10:F33)</f>
        <v>232833</v>
      </c>
      <c r="G8" s="6">
        <f>SUM(G10:G33)</f>
        <v>177744</v>
      </c>
    </row>
    <row r="9" spans="1:11" s="19" customFormat="1" ht="7.5" customHeight="1">
      <c r="B9" s="5"/>
    </row>
    <row r="10" spans="1:11" ht="12" customHeight="1">
      <c r="B10" s="7" t="s">
        <v>2</v>
      </c>
      <c r="C10" s="2">
        <v>1633</v>
      </c>
      <c r="D10" s="2">
        <v>6738</v>
      </c>
      <c r="E10" s="15">
        <v>3390</v>
      </c>
      <c r="F10" s="15">
        <v>3639</v>
      </c>
      <c r="G10" s="2">
        <v>3204</v>
      </c>
    </row>
    <row r="11" spans="1:11" ht="12" customHeight="1">
      <c r="B11" s="7" t="s">
        <v>3</v>
      </c>
      <c r="C11" s="2">
        <v>394</v>
      </c>
      <c r="D11" s="2">
        <v>1604</v>
      </c>
      <c r="E11" s="15">
        <v>2353</v>
      </c>
      <c r="F11" s="15">
        <v>955</v>
      </c>
      <c r="G11" s="2">
        <v>478</v>
      </c>
    </row>
    <row r="12" spans="1:11" ht="12" customHeight="1">
      <c r="B12" s="7" t="s">
        <v>4</v>
      </c>
      <c r="C12" s="2">
        <v>610</v>
      </c>
      <c r="D12" s="2">
        <v>685</v>
      </c>
      <c r="E12" s="15">
        <v>1210</v>
      </c>
      <c r="F12" s="15">
        <v>3327</v>
      </c>
      <c r="G12" s="2">
        <v>3241</v>
      </c>
    </row>
    <row r="13" spans="1:11" ht="12" customHeight="1">
      <c r="A13" s="3"/>
      <c r="B13" s="7" t="s">
        <v>5</v>
      </c>
      <c r="C13" s="2">
        <v>81045</v>
      </c>
      <c r="D13" s="2">
        <v>65982</v>
      </c>
      <c r="E13" s="15">
        <v>75502</v>
      </c>
      <c r="F13" s="15">
        <v>95252</v>
      </c>
      <c r="G13" s="2">
        <v>72597</v>
      </c>
    </row>
    <row r="14" spans="1:11" ht="12" customHeight="1">
      <c r="A14" s="3"/>
      <c r="B14" s="7" t="s">
        <v>6</v>
      </c>
      <c r="C14" s="2">
        <v>7799</v>
      </c>
      <c r="D14" s="2">
        <v>9071</v>
      </c>
      <c r="E14" s="15">
        <v>9937</v>
      </c>
      <c r="F14" s="15">
        <v>12747</v>
      </c>
      <c r="G14" s="2">
        <v>9024</v>
      </c>
    </row>
    <row r="15" spans="1:11" ht="12" customHeight="1">
      <c r="A15" s="3"/>
      <c r="B15" s="7" t="s">
        <v>7</v>
      </c>
      <c r="C15" s="2">
        <v>6120</v>
      </c>
      <c r="D15" s="2">
        <v>7599</v>
      </c>
      <c r="E15" s="15">
        <v>7890</v>
      </c>
      <c r="F15" s="15">
        <v>9979</v>
      </c>
      <c r="G15" s="2">
        <v>7686</v>
      </c>
    </row>
    <row r="16" spans="1:11" ht="12" customHeight="1">
      <c r="A16" s="3"/>
      <c r="B16" s="17" t="s">
        <v>31</v>
      </c>
      <c r="C16" s="2">
        <v>7778</v>
      </c>
      <c r="D16" s="2">
        <v>10283</v>
      </c>
      <c r="E16" s="15">
        <v>13199</v>
      </c>
      <c r="F16" s="15">
        <v>16431</v>
      </c>
      <c r="G16" s="2">
        <v>12005</v>
      </c>
    </row>
    <row r="17" spans="1:7" ht="12" customHeight="1">
      <c r="A17" s="3"/>
      <c r="B17" s="17" t="s">
        <v>32</v>
      </c>
      <c r="C17" s="2">
        <v>26947</v>
      </c>
      <c r="D17" s="2">
        <v>25467</v>
      </c>
      <c r="E17" s="15">
        <v>23139</v>
      </c>
      <c r="F17" s="15">
        <v>23879</v>
      </c>
      <c r="G17" s="2">
        <v>20893</v>
      </c>
    </row>
    <row r="18" spans="1:7" ht="12" customHeight="1">
      <c r="A18" s="3"/>
      <c r="B18" s="7" t="s">
        <v>8</v>
      </c>
      <c r="C18" s="2">
        <v>545</v>
      </c>
      <c r="D18" s="2">
        <v>1057</v>
      </c>
      <c r="E18" s="15">
        <v>1531</v>
      </c>
      <c r="F18" s="15">
        <v>1592</v>
      </c>
      <c r="G18" s="2">
        <v>1245</v>
      </c>
    </row>
    <row r="19" spans="1:7" ht="12" customHeight="1">
      <c r="A19" s="3"/>
      <c r="B19" s="7" t="s">
        <v>9</v>
      </c>
      <c r="C19" s="2">
        <v>345</v>
      </c>
      <c r="D19" s="2">
        <v>556</v>
      </c>
      <c r="E19" s="15">
        <v>843</v>
      </c>
      <c r="F19" s="15">
        <v>749</v>
      </c>
      <c r="G19" s="2">
        <v>387</v>
      </c>
    </row>
    <row r="20" spans="1:7" ht="12" customHeight="1">
      <c r="A20" s="3"/>
      <c r="B20" s="7" t="s">
        <v>10</v>
      </c>
      <c r="C20" s="2">
        <v>3047</v>
      </c>
      <c r="D20" s="2">
        <v>3836</v>
      </c>
      <c r="E20" s="15">
        <v>4886</v>
      </c>
      <c r="F20" s="15">
        <v>3780</v>
      </c>
      <c r="G20" s="2">
        <v>2562</v>
      </c>
    </row>
    <row r="21" spans="1:7" ht="12" customHeight="1">
      <c r="A21" s="3"/>
      <c r="B21" s="7" t="s">
        <v>11</v>
      </c>
      <c r="C21" s="2">
        <v>282</v>
      </c>
      <c r="D21" s="2">
        <v>962</v>
      </c>
      <c r="E21" s="15">
        <v>1079</v>
      </c>
      <c r="F21" s="15">
        <v>1292</v>
      </c>
      <c r="G21" s="2">
        <v>917</v>
      </c>
    </row>
    <row r="22" spans="1:7" ht="12" customHeight="1">
      <c r="A22" s="3"/>
      <c r="B22" s="7" t="s">
        <v>12</v>
      </c>
      <c r="C22" s="2">
        <v>87</v>
      </c>
      <c r="D22" s="2">
        <v>143</v>
      </c>
      <c r="E22" s="15">
        <v>249</v>
      </c>
      <c r="F22" s="15">
        <v>311</v>
      </c>
      <c r="G22" s="2">
        <v>247</v>
      </c>
    </row>
    <row r="23" spans="1:7" ht="12" customHeight="1">
      <c r="A23" s="3"/>
      <c r="B23" s="7" t="s">
        <v>13</v>
      </c>
      <c r="C23" s="2">
        <v>1810</v>
      </c>
      <c r="D23" s="2">
        <v>2447</v>
      </c>
      <c r="E23" s="15">
        <v>3302</v>
      </c>
      <c r="F23" s="15">
        <v>3679</v>
      </c>
      <c r="G23" s="2">
        <v>2476</v>
      </c>
    </row>
    <row r="24" spans="1:7" ht="12" customHeight="1">
      <c r="A24" s="3"/>
      <c r="B24" s="7" t="s">
        <v>14</v>
      </c>
      <c r="C24" s="2">
        <v>528</v>
      </c>
      <c r="D24" s="2">
        <v>809</v>
      </c>
      <c r="E24" s="15">
        <v>1113</v>
      </c>
      <c r="F24" s="15">
        <v>878</v>
      </c>
      <c r="G24" s="2">
        <v>590</v>
      </c>
    </row>
    <row r="25" spans="1:7" ht="12" customHeight="1">
      <c r="A25" s="3"/>
      <c r="B25" s="7" t="s">
        <v>15</v>
      </c>
      <c r="C25" s="2">
        <v>7145</v>
      </c>
      <c r="D25" s="2">
        <v>7205</v>
      </c>
      <c r="E25" s="15">
        <v>8562</v>
      </c>
      <c r="F25" s="15">
        <v>6847</v>
      </c>
      <c r="G25" s="2">
        <v>4145</v>
      </c>
    </row>
    <row r="26" spans="1:7" ht="12" customHeight="1">
      <c r="A26" s="3"/>
      <c r="B26" s="7" t="s">
        <v>16</v>
      </c>
      <c r="C26" s="2">
        <v>569</v>
      </c>
      <c r="D26" s="2">
        <v>735</v>
      </c>
      <c r="E26" s="15">
        <v>1302</v>
      </c>
      <c r="F26" s="15">
        <v>1892</v>
      </c>
      <c r="G26" s="2">
        <v>1581</v>
      </c>
    </row>
    <row r="27" spans="1:7" ht="12" customHeight="1">
      <c r="A27" s="3"/>
      <c r="B27" s="7" t="s">
        <v>30</v>
      </c>
      <c r="C27" s="2">
        <v>7944</v>
      </c>
      <c r="D27" s="2">
        <v>16092</v>
      </c>
      <c r="E27" s="15">
        <v>18332</v>
      </c>
      <c r="F27" s="15">
        <v>19578</v>
      </c>
      <c r="G27" s="2">
        <v>14849</v>
      </c>
    </row>
    <row r="28" spans="1:7" ht="12" customHeight="1">
      <c r="A28" s="3"/>
      <c r="B28" s="7" t="s">
        <v>17</v>
      </c>
      <c r="C28" s="2">
        <v>996</v>
      </c>
      <c r="D28" s="2">
        <v>4282</v>
      </c>
      <c r="E28" s="15">
        <v>2900</v>
      </c>
      <c r="F28" s="15">
        <v>3011</v>
      </c>
      <c r="G28" s="2">
        <v>1876</v>
      </c>
    </row>
    <row r="29" spans="1:7" ht="12" customHeight="1">
      <c r="A29" s="3"/>
      <c r="B29" s="7" t="s">
        <v>18</v>
      </c>
      <c r="C29" s="2">
        <v>5819</v>
      </c>
      <c r="D29" s="2">
        <v>5363</v>
      </c>
      <c r="E29" s="15">
        <v>4516</v>
      </c>
      <c r="F29" s="15">
        <v>3975</v>
      </c>
      <c r="G29" s="2">
        <v>3168</v>
      </c>
    </row>
    <row r="30" spans="1:7" ht="12" customHeight="1">
      <c r="A30" s="3"/>
      <c r="B30" s="7" t="s">
        <v>19</v>
      </c>
      <c r="C30" s="2">
        <v>8254</v>
      </c>
      <c r="D30" s="2">
        <v>11103</v>
      </c>
      <c r="E30" s="15">
        <v>12708</v>
      </c>
      <c r="F30" s="15">
        <v>14910</v>
      </c>
      <c r="G30" s="2">
        <v>11634</v>
      </c>
    </row>
    <row r="31" spans="1:7" ht="12" customHeight="1">
      <c r="A31" s="3"/>
      <c r="B31" s="7" t="s">
        <v>20</v>
      </c>
      <c r="C31" s="2">
        <v>344</v>
      </c>
      <c r="D31" s="2">
        <v>412</v>
      </c>
      <c r="E31" s="15">
        <v>1259</v>
      </c>
      <c r="F31" s="15">
        <v>1910</v>
      </c>
      <c r="G31" s="2">
        <v>1698</v>
      </c>
    </row>
    <row r="32" spans="1:7" ht="12" customHeight="1">
      <c r="A32" s="3"/>
      <c r="B32" s="7" t="s">
        <v>21</v>
      </c>
      <c r="C32" s="2">
        <v>1017</v>
      </c>
      <c r="D32" s="2">
        <v>1793</v>
      </c>
      <c r="E32" s="15">
        <v>1843</v>
      </c>
      <c r="F32" s="15">
        <v>2075</v>
      </c>
      <c r="G32" s="2">
        <v>1113</v>
      </c>
    </row>
    <row r="33" spans="1:11" ht="12" customHeight="1">
      <c r="A33" s="3"/>
      <c r="B33" s="9" t="s">
        <v>22</v>
      </c>
      <c r="C33" s="10">
        <v>13861</v>
      </c>
      <c r="D33" s="10">
        <v>15775</v>
      </c>
      <c r="E33" s="16">
        <v>12773</v>
      </c>
      <c r="F33" s="16">
        <v>145</v>
      </c>
      <c r="G33" s="10">
        <v>128</v>
      </c>
    </row>
    <row r="34" spans="1:11" ht="7.5" customHeight="1">
      <c r="A34" s="3"/>
      <c r="B34" s="7"/>
      <c r="C34" s="8"/>
      <c r="D34" s="8"/>
      <c r="E34" s="8"/>
      <c r="F34" s="8"/>
      <c r="G34" s="8"/>
      <c r="H34" s="8"/>
      <c r="I34" s="8"/>
      <c r="J34" s="8"/>
      <c r="K34" s="2"/>
    </row>
    <row r="35" spans="1:11" ht="12" customHeight="1">
      <c r="A35" s="3"/>
      <c r="B35" s="41" t="s">
        <v>23</v>
      </c>
      <c r="C35" s="41"/>
      <c r="D35" s="41"/>
      <c r="E35" s="41"/>
      <c r="F35" s="41"/>
    </row>
    <row r="36" spans="1:11" ht="12" customHeight="1">
      <c r="A36" s="3"/>
      <c r="B36" s="38" t="s">
        <v>29</v>
      </c>
      <c r="C36" s="38"/>
      <c r="D36" s="38"/>
      <c r="E36" s="7"/>
      <c r="F36" s="7"/>
    </row>
    <row r="37" spans="1:11" ht="12" customHeight="1">
      <c r="A37" s="3"/>
      <c r="B37" s="18"/>
      <c r="C37" s="18"/>
      <c r="D37" s="18"/>
      <c r="E37" s="7"/>
      <c r="F37" s="7"/>
    </row>
    <row r="38" spans="1:11">
      <c r="A38" s="14"/>
      <c r="B38" s="14"/>
      <c r="C38" s="14"/>
      <c r="D38" s="14"/>
      <c r="E38" s="14"/>
      <c r="F38" s="14"/>
      <c r="H38" s="18"/>
      <c r="I38" s="11"/>
    </row>
    <row r="39" spans="1:11">
      <c r="A39" s="14"/>
      <c r="B39" s="42"/>
      <c r="C39" s="42"/>
      <c r="D39" s="42"/>
      <c r="E39" s="42"/>
      <c r="F39" s="42"/>
    </row>
    <row r="40" spans="1:11">
      <c r="A40" s="14"/>
      <c r="B40" s="43"/>
      <c r="C40" s="43"/>
      <c r="D40" s="43"/>
      <c r="E40" s="43"/>
      <c r="F40" s="43"/>
    </row>
    <row r="41" spans="1:11" ht="6" customHeight="1">
      <c r="A41" s="14"/>
      <c r="B41" s="12"/>
      <c r="C41" s="22"/>
      <c r="D41" s="22"/>
      <c r="E41" s="22"/>
      <c r="F41" s="22"/>
    </row>
    <row r="42" spans="1:11">
      <c r="A42" s="14"/>
      <c r="B42" s="13"/>
      <c r="C42" s="13"/>
      <c r="D42" s="13"/>
      <c r="E42" s="13"/>
      <c r="F42" s="13"/>
      <c r="G42" s="13"/>
    </row>
    <row r="43" spans="1:11">
      <c r="A43" s="14"/>
      <c r="B43" s="12"/>
      <c r="C43" s="13"/>
      <c r="D43" s="13"/>
      <c r="E43" s="22"/>
      <c r="F43" s="13"/>
      <c r="G43" s="20"/>
    </row>
    <row r="44" spans="1:11" ht="8.1" customHeight="1">
      <c r="A44" s="14"/>
      <c r="B44" s="12"/>
      <c r="C44" s="13"/>
      <c r="D44" s="13"/>
      <c r="E44" s="22"/>
      <c r="F44" s="13"/>
      <c r="G44" s="14"/>
    </row>
    <row r="45" spans="1:11">
      <c r="A45" s="14"/>
      <c r="B45" s="24"/>
      <c r="C45" s="25"/>
      <c r="D45" s="25"/>
      <c r="E45" s="25"/>
      <c r="F45" s="23"/>
      <c r="G45" s="21"/>
    </row>
    <row r="46" spans="1:11" ht="8.1" customHeight="1">
      <c r="A46" s="14"/>
      <c r="B46" s="26"/>
      <c r="C46" s="15"/>
      <c r="D46" s="15"/>
      <c r="E46" s="15"/>
      <c r="F46" s="23"/>
      <c r="G46" s="21"/>
    </row>
    <row r="47" spans="1:11">
      <c r="A47" s="14"/>
      <c r="B47" s="27"/>
      <c r="C47" s="28"/>
      <c r="D47" s="15"/>
      <c r="E47" s="29"/>
      <c r="F47" s="23"/>
      <c r="G47" s="21"/>
      <c r="H47" s="17"/>
    </row>
    <row r="48" spans="1:11">
      <c r="A48" s="14"/>
      <c r="B48" s="27"/>
      <c r="C48" s="28"/>
      <c r="D48" s="29"/>
      <c r="E48" s="29"/>
      <c r="F48" s="23"/>
      <c r="G48" s="21"/>
      <c r="H48" s="17"/>
    </row>
    <row r="49" spans="1:8">
      <c r="A49" s="14"/>
      <c r="B49" s="27"/>
      <c r="C49" s="28"/>
      <c r="D49" s="29"/>
      <c r="E49" s="29"/>
      <c r="F49" s="23"/>
      <c r="G49" s="21"/>
      <c r="H49" s="17"/>
    </row>
    <row r="50" spans="1:8">
      <c r="A50" s="14"/>
      <c r="B50" s="27"/>
      <c r="C50" s="28"/>
      <c r="D50" s="15"/>
      <c r="E50" s="29"/>
      <c r="F50" s="23"/>
      <c r="G50" s="21"/>
      <c r="H50" s="17"/>
    </row>
    <row r="51" spans="1:8">
      <c r="A51" s="14"/>
      <c r="B51" s="27"/>
      <c r="C51" s="28"/>
      <c r="D51" s="15"/>
      <c r="E51" s="29"/>
      <c r="F51" s="23"/>
      <c r="G51" s="21"/>
      <c r="H51" s="17"/>
    </row>
    <row r="52" spans="1:8">
      <c r="A52" s="14"/>
      <c r="B52" s="27"/>
      <c r="C52" s="28"/>
      <c r="D52" s="15"/>
      <c r="E52" s="29"/>
      <c r="F52" s="23"/>
      <c r="G52" s="21"/>
      <c r="H52" s="17"/>
    </row>
    <row r="53" spans="1:8">
      <c r="A53" s="14"/>
      <c r="B53" s="27"/>
      <c r="C53" s="28"/>
      <c r="D53" s="15"/>
      <c r="E53" s="29"/>
      <c r="F53" s="23"/>
      <c r="G53" s="21"/>
      <c r="H53" s="17"/>
    </row>
    <row r="54" spans="1:8">
      <c r="A54" s="14"/>
      <c r="B54" s="27"/>
      <c r="C54" s="28"/>
      <c r="D54" s="15"/>
      <c r="E54" s="27"/>
      <c r="F54" s="23"/>
      <c r="G54" s="21"/>
      <c r="H54" s="17"/>
    </row>
    <row r="55" spans="1:8">
      <c r="A55" s="14"/>
      <c r="B55" s="27"/>
      <c r="C55" s="28"/>
      <c r="D55" s="15"/>
      <c r="E55" s="29"/>
      <c r="F55" s="23"/>
      <c r="G55" s="21"/>
      <c r="H55" s="17"/>
    </row>
    <row r="56" spans="1:8">
      <c r="A56" s="14"/>
      <c r="B56" s="27"/>
      <c r="C56" s="28"/>
      <c r="D56" s="15"/>
      <c r="E56" s="29"/>
      <c r="F56" s="23"/>
      <c r="G56" s="21"/>
      <c r="H56" s="17"/>
    </row>
    <row r="57" spans="1:8">
      <c r="A57" s="14"/>
      <c r="B57" s="27"/>
      <c r="C57" s="28"/>
      <c r="D57" s="15"/>
      <c r="E57" s="29"/>
      <c r="F57" s="23"/>
      <c r="G57" s="21"/>
      <c r="H57" s="17"/>
    </row>
    <row r="58" spans="1:8">
      <c r="A58" s="14"/>
      <c r="B58" s="27"/>
      <c r="C58" s="28"/>
      <c r="D58" s="29"/>
      <c r="E58" s="29"/>
      <c r="F58" s="23"/>
      <c r="G58" s="21"/>
      <c r="H58" s="17"/>
    </row>
    <row r="59" spans="1:8">
      <c r="A59" s="14"/>
      <c r="B59" s="27"/>
      <c r="C59" s="28"/>
      <c r="D59" s="29"/>
      <c r="E59" s="29"/>
      <c r="F59" s="23"/>
      <c r="G59" s="21"/>
      <c r="H59" s="17"/>
    </row>
    <row r="60" spans="1:8">
      <c r="A60" s="14"/>
      <c r="B60" s="27"/>
      <c r="C60" s="28"/>
      <c r="D60" s="29"/>
      <c r="E60" s="29"/>
      <c r="F60" s="23"/>
      <c r="G60" s="21"/>
      <c r="H60" s="17"/>
    </row>
    <row r="61" spans="1:8">
      <c r="A61" s="14"/>
      <c r="B61" s="27"/>
      <c r="C61" s="28"/>
      <c r="D61" s="29"/>
      <c r="E61" s="29"/>
      <c r="F61" s="23"/>
      <c r="G61" s="21"/>
      <c r="H61" s="17"/>
    </row>
    <row r="62" spans="1:8">
      <c r="A62" s="14"/>
      <c r="B62" s="27"/>
      <c r="C62" s="28"/>
      <c r="D62" s="15"/>
      <c r="E62" s="29"/>
      <c r="F62" s="23"/>
      <c r="G62" s="21"/>
      <c r="H62" s="17"/>
    </row>
    <row r="63" spans="1:8">
      <c r="A63" s="14"/>
      <c r="B63" s="27"/>
      <c r="C63" s="28"/>
      <c r="D63" s="29"/>
      <c r="E63" s="29"/>
      <c r="F63" s="23"/>
      <c r="G63" s="21"/>
      <c r="H63" s="17"/>
    </row>
    <row r="64" spans="1:8">
      <c r="A64" s="14"/>
      <c r="B64" s="30"/>
      <c r="C64" s="28"/>
      <c r="D64" s="15"/>
      <c r="E64" s="29"/>
      <c r="F64" s="23"/>
      <c r="G64" s="21"/>
      <c r="H64" s="17"/>
    </row>
    <row r="65" spans="1:8">
      <c r="A65" s="14"/>
      <c r="B65" s="27"/>
      <c r="C65" s="28"/>
      <c r="D65" s="15"/>
      <c r="E65" s="29"/>
      <c r="F65" s="23"/>
      <c r="G65" s="21"/>
      <c r="H65" s="17"/>
    </row>
    <row r="66" spans="1:8">
      <c r="A66" s="14"/>
      <c r="B66" s="27"/>
      <c r="C66" s="28"/>
      <c r="D66" s="15"/>
      <c r="E66" s="29"/>
      <c r="F66" s="23"/>
      <c r="G66" s="21"/>
      <c r="H66" s="17"/>
    </row>
    <row r="67" spans="1:8" ht="12" customHeight="1">
      <c r="A67" s="14"/>
      <c r="B67" s="27"/>
      <c r="C67" s="28"/>
      <c r="D67" s="15"/>
      <c r="E67" s="29"/>
      <c r="F67" s="23"/>
      <c r="G67" s="21"/>
      <c r="H67" s="17"/>
    </row>
    <row r="68" spans="1:8">
      <c r="A68" s="14"/>
      <c r="B68" s="27"/>
      <c r="C68" s="28"/>
      <c r="D68" s="29"/>
      <c r="E68" s="29"/>
      <c r="F68" s="23"/>
      <c r="G68" s="21"/>
      <c r="H68" s="17"/>
    </row>
    <row r="69" spans="1:8">
      <c r="A69" s="14"/>
      <c r="B69" s="27"/>
      <c r="C69" s="28"/>
      <c r="D69" s="15"/>
      <c r="E69" s="27"/>
      <c r="F69" s="23"/>
      <c r="G69" s="21"/>
      <c r="H69" s="17"/>
    </row>
    <row r="70" spans="1:8" ht="3.75" customHeight="1">
      <c r="A70" s="14"/>
      <c r="B70" s="14"/>
      <c r="C70" s="23"/>
      <c r="D70" s="23"/>
      <c r="E70" s="23"/>
      <c r="F70" s="14"/>
      <c r="H70" s="17"/>
    </row>
    <row r="71" spans="1:8">
      <c r="A71" s="14"/>
      <c r="B71" s="37"/>
      <c r="C71" s="37"/>
      <c r="D71" s="37"/>
      <c r="E71" s="37"/>
      <c r="F71" s="37"/>
    </row>
    <row r="72" spans="1:8">
      <c r="A72" s="14"/>
      <c r="B72" s="14"/>
      <c r="C72" s="14"/>
      <c r="D72" s="14"/>
      <c r="E72" s="14"/>
      <c r="F72" s="14"/>
    </row>
    <row r="73" spans="1:8">
      <c r="A73" s="14"/>
      <c r="B73" s="24"/>
      <c r="C73" s="26"/>
      <c r="D73" s="26"/>
      <c r="E73" s="26"/>
      <c r="F73" s="14"/>
    </row>
    <row r="74" spans="1:8">
      <c r="A74" s="14"/>
      <c r="B74" s="31"/>
      <c r="C74" s="26"/>
      <c r="D74" s="26"/>
      <c r="E74" s="26"/>
      <c r="F74" s="14"/>
    </row>
    <row r="75" spans="1:8" ht="3.75" customHeight="1">
      <c r="A75" s="14"/>
      <c r="B75" s="12"/>
      <c r="C75" s="26"/>
      <c r="D75" s="26"/>
      <c r="E75" s="26"/>
      <c r="F75" s="14"/>
    </row>
    <row r="76" spans="1:8">
      <c r="A76" s="14"/>
      <c r="B76" s="13"/>
      <c r="C76" s="13"/>
      <c r="D76" s="13"/>
      <c r="E76" s="13"/>
      <c r="F76" s="13"/>
      <c r="G76" s="13"/>
    </row>
    <row r="77" spans="1:8">
      <c r="A77" s="14"/>
      <c r="B77" s="12"/>
      <c r="C77" s="13"/>
      <c r="D77" s="13"/>
      <c r="E77" s="22"/>
      <c r="F77" s="13"/>
      <c r="G77" s="20"/>
    </row>
    <row r="78" spans="1:8" ht="4.5" customHeight="1">
      <c r="A78" s="14"/>
      <c r="B78" s="26"/>
      <c r="C78" s="26"/>
      <c r="D78" s="26"/>
      <c r="E78" s="26"/>
      <c r="F78" s="14"/>
      <c r="G78" s="20"/>
    </row>
    <row r="79" spans="1:8">
      <c r="A79" s="14"/>
      <c r="B79" s="24"/>
      <c r="C79" s="25"/>
      <c r="D79" s="25"/>
      <c r="E79" s="25"/>
      <c r="F79" s="23"/>
    </row>
    <row r="80" spans="1:8" ht="6.75" customHeight="1">
      <c r="A80" s="14"/>
      <c r="B80" s="26"/>
      <c r="C80" s="15"/>
      <c r="D80" s="15"/>
      <c r="E80" s="15"/>
      <c r="F80" s="23"/>
    </row>
    <row r="81" spans="1:6">
      <c r="A81" s="14"/>
      <c r="B81" s="27"/>
      <c r="C81" s="28"/>
      <c r="D81" s="15"/>
      <c r="E81" s="29"/>
      <c r="F81" s="23"/>
    </row>
    <row r="82" spans="1:6">
      <c r="A82" s="14"/>
      <c r="B82" s="27"/>
      <c r="C82" s="28"/>
      <c r="D82" s="29"/>
      <c r="E82" s="29"/>
      <c r="F82" s="23"/>
    </row>
    <row r="83" spans="1:6">
      <c r="A83" s="14"/>
      <c r="B83" s="27"/>
      <c r="C83" s="28"/>
      <c r="D83" s="29"/>
      <c r="E83" s="29"/>
      <c r="F83" s="23"/>
    </row>
    <row r="84" spans="1:6">
      <c r="A84" s="14"/>
      <c r="B84" s="27"/>
      <c r="C84" s="28"/>
      <c r="D84" s="15"/>
      <c r="E84" s="29"/>
      <c r="F84" s="23"/>
    </row>
    <row r="85" spans="1:6">
      <c r="A85" s="14"/>
      <c r="B85" s="27"/>
      <c r="C85" s="28"/>
      <c r="D85" s="15"/>
      <c r="E85" s="29"/>
      <c r="F85" s="23"/>
    </row>
    <row r="86" spans="1:6">
      <c r="A86" s="14"/>
      <c r="B86" s="27"/>
      <c r="C86" s="28"/>
      <c r="D86" s="15"/>
      <c r="E86" s="29"/>
      <c r="F86" s="23"/>
    </row>
    <row r="87" spans="1:6">
      <c r="A87" s="14"/>
      <c r="B87" s="27"/>
      <c r="C87" s="28"/>
      <c r="D87" s="15"/>
      <c r="E87" s="29"/>
      <c r="F87" s="23"/>
    </row>
    <row r="88" spans="1:6">
      <c r="A88" s="14"/>
      <c r="B88" s="27"/>
      <c r="C88" s="28"/>
      <c r="D88" s="15"/>
      <c r="E88" s="27"/>
      <c r="F88" s="23"/>
    </row>
    <row r="89" spans="1:6">
      <c r="A89" s="14"/>
      <c r="B89" s="27"/>
      <c r="C89" s="28"/>
      <c r="D89" s="15"/>
      <c r="E89" s="29"/>
      <c r="F89" s="23"/>
    </row>
    <row r="90" spans="1:6">
      <c r="A90" s="14"/>
      <c r="B90" s="27"/>
      <c r="C90" s="28"/>
      <c r="D90" s="15"/>
      <c r="E90" s="29"/>
      <c r="F90" s="23"/>
    </row>
    <row r="91" spans="1:6">
      <c r="A91" s="14"/>
      <c r="B91" s="27"/>
      <c r="C91" s="28"/>
      <c r="D91" s="15"/>
      <c r="E91" s="29"/>
      <c r="F91" s="23"/>
    </row>
    <row r="92" spans="1:6">
      <c r="A92" s="14"/>
      <c r="B92" s="27"/>
      <c r="C92" s="28"/>
      <c r="D92" s="29"/>
      <c r="E92" s="29"/>
      <c r="F92" s="23"/>
    </row>
    <row r="93" spans="1:6">
      <c r="A93" s="14"/>
      <c r="B93" s="27"/>
      <c r="C93" s="28"/>
      <c r="D93" s="29"/>
      <c r="E93" s="29"/>
      <c r="F93" s="23"/>
    </row>
    <row r="94" spans="1:6">
      <c r="A94" s="14"/>
      <c r="B94" s="27"/>
      <c r="C94" s="28"/>
      <c r="D94" s="29"/>
      <c r="E94" s="29"/>
      <c r="F94" s="23"/>
    </row>
    <row r="95" spans="1:6">
      <c r="A95" s="14"/>
      <c r="B95" s="27"/>
      <c r="C95" s="28"/>
      <c r="D95" s="29"/>
      <c r="E95" s="29"/>
      <c r="F95" s="23"/>
    </row>
    <row r="96" spans="1:6">
      <c r="A96" s="14"/>
      <c r="B96" s="27"/>
      <c r="C96" s="28"/>
      <c r="D96" s="15"/>
      <c r="E96" s="29"/>
      <c r="F96" s="23"/>
    </row>
    <row r="97" spans="1:7">
      <c r="A97" s="14"/>
      <c r="B97" s="27"/>
      <c r="C97" s="28"/>
      <c r="D97" s="29"/>
      <c r="E97" s="29"/>
      <c r="F97" s="23"/>
    </row>
    <row r="98" spans="1:7">
      <c r="A98" s="14"/>
      <c r="B98" s="30"/>
      <c r="C98" s="28"/>
      <c r="D98" s="15"/>
      <c r="E98" s="29"/>
      <c r="F98" s="23"/>
    </row>
    <row r="99" spans="1:7">
      <c r="A99" s="14"/>
      <c r="B99" s="27"/>
      <c r="C99" s="28"/>
      <c r="D99" s="15"/>
      <c r="E99" s="29"/>
      <c r="F99" s="23"/>
    </row>
    <row r="100" spans="1:7">
      <c r="A100" s="14"/>
      <c r="B100" s="27"/>
      <c r="C100" s="28"/>
      <c r="D100" s="15"/>
      <c r="E100" s="29"/>
      <c r="F100" s="23"/>
    </row>
    <row r="101" spans="1:7">
      <c r="A101" s="14"/>
      <c r="B101" s="27"/>
      <c r="C101" s="28"/>
      <c r="D101" s="15"/>
      <c r="E101" s="29"/>
      <c r="F101" s="23"/>
    </row>
    <row r="102" spans="1:7">
      <c r="A102" s="14"/>
      <c r="B102" s="27"/>
      <c r="C102" s="28"/>
      <c r="D102" s="29"/>
      <c r="E102" s="29"/>
      <c r="F102" s="23"/>
    </row>
    <row r="103" spans="1:7">
      <c r="A103" s="14"/>
      <c r="B103" s="27"/>
      <c r="C103" s="28"/>
      <c r="D103" s="15"/>
      <c r="E103" s="32"/>
      <c r="F103" s="23"/>
      <c r="G103" s="14"/>
    </row>
    <row r="104" spans="1:7" ht="6" customHeight="1">
      <c r="A104" s="14"/>
      <c r="B104" s="14"/>
      <c r="C104" s="23"/>
      <c r="D104" s="23"/>
      <c r="E104" s="23"/>
      <c r="F104" s="23"/>
    </row>
    <row r="105" spans="1:7">
      <c r="A105" s="14"/>
      <c r="B105" s="37"/>
      <c r="C105" s="37"/>
      <c r="D105" s="37"/>
      <c r="E105" s="37"/>
      <c r="F105" s="37"/>
    </row>
    <row r="106" spans="1:7">
      <c r="A106" s="14"/>
      <c r="B106" s="14"/>
      <c r="C106" s="14"/>
      <c r="D106" s="14"/>
      <c r="E106" s="14"/>
      <c r="F106" s="14"/>
    </row>
    <row r="107" spans="1:7">
      <c r="A107" s="14"/>
      <c r="B107" s="24"/>
      <c r="C107" s="26"/>
      <c r="D107" s="26"/>
      <c r="E107" s="26"/>
      <c r="F107" s="14"/>
    </row>
    <row r="108" spans="1:7">
      <c r="A108" s="14"/>
      <c r="B108" s="31"/>
      <c r="C108" s="26"/>
      <c r="D108" s="26"/>
      <c r="E108" s="26"/>
      <c r="F108" s="14"/>
    </row>
    <row r="109" spans="1:7" ht="6.75" customHeight="1">
      <c r="A109" s="14"/>
      <c r="B109" s="12"/>
      <c r="C109" s="26"/>
      <c r="D109" s="26"/>
      <c r="E109" s="26"/>
      <c r="F109" s="14"/>
    </row>
    <row r="110" spans="1:7">
      <c r="A110" s="14"/>
      <c r="B110" s="13"/>
      <c r="C110" s="13"/>
      <c r="D110" s="13"/>
      <c r="E110" s="13"/>
      <c r="F110" s="13"/>
      <c r="G110" s="13"/>
    </row>
    <row r="111" spans="1:7">
      <c r="A111" s="14"/>
      <c r="B111" s="12"/>
      <c r="C111" s="13"/>
      <c r="D111" s="13"/>
      <c r="E111" s="22"/>
      <c r="F111" s="13"/>
      <c r="G111" s="20"/>
    </row>
    <row r="112" spans="1:7" ht="5.25" customHeight="1">
      <c r="A112" s="14"/>
      <c r="B112" s="26"/>
      <c r="C112" s="26"/>
      <c r="D112" s="26"/>
      <c r="E112" s="26"/>
      <c r="F112" s="14"/>
    </row>
    <row r="113" spans="1:6">
      <c r="A113" s="14"/>
      <c r="B113" s="24"/>
      <c r="C113" s="25"/>
      <c r="D113" s="25"/>
      <c r="E113" s="25"/>
      <c r="F113" s="23"/>
    </row>
    <row r="114" spans="1:6" ht="5.25" customHeight="1">
      <c r="A114" s="14"/>
      <c r="B114" s="26"/>
      <c r="C114" s="15"/>
      <c r="D114" s="15"/>
      <c r="E114" s="15"/>
      <c r="F114" s="23"/>
    </row>
    <row r="115" spans="1:6">
      <c r="A115" s="14"/>
      <c r="B115" s="27"/>
      <c r="C115" s="28"/>
      <c r="D115" s="15"/>
      <c r="E115" s="29"/>
      <c r="F115" s="23"/>
    </row>
    <row r="116" spans="1:6">
      <c r="A116" s="14"/>
      <c r="B116" s="27"/>
      <c r="C116" s="28"/>
      <c r="D116" s="29"/>
      <c r="E116" s="29"/>
      <c r="F116" s="23"/>
    </row>
    <row r="117" spans="1:6">
      <c r="A117" s="14"/>
      <c r="B117" s="27"/>
      <c r="C117" s="28"/>
      <c r="D117" s="29"/>
      <c r="E117" s="29"/>
      <c r="F117" s="23"/>
    </row>
    <row r="118" spans="1:6">
      <c r="A118" s="14"/>
      <c r="B118" s="27"/>
      <c r="C118" s="28"/>
      <c r="D118" s="15"/>
      <c r="E118" s="29"/>
      <c r="F118" s="23"/>
    </row>
    <row r="119" spans="1:6">
      <c r="A119" s="14"/>
      <c r="B119" s="27"/>
      <c r="C119" s="28"/>
      <c r="D119" s="15"/>
      <c r="E119" s="29"/>
      <c r="F119" s="23"/>
    </row>
    <row r="120" spans="1:6">
      <c r="A120" s="14"/>
      <c r="B120" s="27"/>
      <c r="C120" s="28"/>
      <c r="D120" s="15"/>
      <c r="E120" s="29"/>
      <c r="F120" s="23"/>
    </row>
    <row r="121" spans="1:6">
      <c r="A121" s="14"/>
      <c r="B121" s="27"/>
      <c r="C121" s="28"/>
      <c r="D121" s="15"/>
      <c r="E121" s="29"/>
      <c r="F121" s="23"/>
    </row>
    <row r="122" spans="1:6">
      <c r="A122" s="14"/>
      <c r="B122" s="27"/>
      <c r="C122" s="28"/>
      <c r="D122" s="15"/>
      <c r="E122" s="27"/>
      <c r="F122" s="23"/>
    </row>
    <row r="123" spans="1:6">
      <c r="A123" s="14"/>
      <c r="B123" s="27"/>
      <c r="C123" s="28"/>
      <c r="D123" s="15"/>
      <c r="E123" s="29"/>
      <c r="F123" s="23"/>
    </row>
    <row r="124" spans="1:6">
      <c r="A124" s="14"/>
      <c r="B124" s="27"/>
      <c r="C124" s="28"/>
      <c r="D124" s="15"/>
      <c r="E124" s="29"/>
      <c r="F124" s="23"/>
    </row>
    <row r="125" spans="1:6">
      <c r="A125" s="14"/>
      <c r="B125" s="27"/>
      <c r="C125" s="28"/>
      <c r="D125" s="15"/>
      <c r="E125" s="29"/>
      <c r="F125" s="23"/>
    </row>
    <row r="126" spans="1:6">
      <c r="A126" s="14"/>
      <c r="B126" s="27"/>
      <c r="C126" s="28"/>
      <c r="D126" s="29"/>
      <c r="E126" s="29"/>
      <c r="F126" s="23"/>
    </row>
    <row r="127" spans="1:6">
      <c r="A127" s="14"/>
      <c r="B127" s="27"/>
      <c r="C127" s="28"/>
      <c r="D127" s="29"/>
      <c r="E127" s="29"/>
      <c r="F127" s="23"/>
    </row>
    <row r="128" spans="1:6">
      <c r="A128" s="14"/>
      <c r="B128" s="27"/>
      <c r="C128" s="28"/>
      <c r="D128" s="29"/>
      <c r="E128" s="29"/>
      <c r="F128" s="23"/>
    </row>
    <row r="129" spans="1:7">
      <c r="A129" s="14"/>
      <c r="B129" s="27"/>
      <c r="C129" s="28"/>
      <c r="D129" s="29"/>
      <c r="E129" s="29"/>
      <c r="F129" s="23"/>
    </row>
    <row r="130" spans="1:7">
      <c r="A130" s="14"/>
      <c r="B130" s="27"/>
      <c r="C130" s="28"/>
      <c r="D130" s="15"/>
      <c r="E130" s="29"/>
      <c r="F130" s="23"/>
    </row>
    <row r="131" spans="1:7">
      <c r="A131" s="14"/>
      <c r="B131" s="27"/>
      <c r="C131" s="28"/>
      <c r="D131" s="29"/>
      <c r="E131" s="29"/>
      <c r="F131" s="23"/>
    </row>
    <row r="132" spans="1:7">
      <c r="A132" s="14"/>
      <c r="B132" s="30"/>
      <c r="C132" s="28"/>
      <c r="D132" s="15"/>
      <c r="E132" s="29"/>
      <c r="F132" s="23"/>
    </row>
    <row r="133" spans="1:7">
      <c r="A133" s="14"/>
      <c r="B133" s="27"/>
      <c r="C133" s="28"/>
      <c r="D133" s="15"/>
      <c r="E133" s="29"/>
      <c r="F133" s="23"/>
    </row>
    <row r="134" spans="1:7">
      <c r="A134" s="14"/>
      <c r="B134" s="27"/>
      <c r="C134" s="28"/>
      <c r="D134" s="15"/>
      <c r="E134" s="29"/>
      <c r="F134" s="23"/>
    </row>
    <row r="135" spans="1:7">
      <c r="A135" s="14"/>
      <c r="B135" s="27"/>
      <c r="C135" s="28"/>
      <c r="D135" s="15"/>
      <c r="E135" s="29"/>
      <c r="F135" s="23"/>
    </row>
    <row r="136" spans="1:7">
      <c r="A136" s="14"/>
      <c r="B136" s="27"/>
      <c r="C136" s="28"/>
      <c r="D136" s="29"/>
      <c r="E136" s="29"/>
      <c r="F136" s="23"/>
    </row>
    <row r="137" spans="1:7">
      <c r="A137" s="14"/>
      <c r="B137" s="27"/>
      <c r="C137" s="28"/>
      <c r="D137" s="15"/>
      <c r="E137" s="32"/>
      <c r="F137" s="23"/>
      <c r="G137" s="14"/>
    </row>
    <row r="138" spans="1:7" ht="3.75" customHeight="1">
      <c r="A138" s="14"/>
      <c r="B138" s="14"/>
      <c r="C138" s="23"/>
      <c r="D138" s="23"/>
      <c r="E138" s="23"/>
      <c r="F138" s="23"/>
    </row>
    <row r="139" spans="1:7">
      <c r="A139" s="14"/>
      <c r="B139" s="37"/>
      <c r="C139" s="37"/>
      <c r="D139" s="37"/>
      <c r="E139" s="37"/>
      <c r="F139" s="37"/>
    </row>
  </sheetData>
  <mergeCells count="15">
    <mergeCell ref="B3:E3"/>
    <mergeCell ref="B2:F2"/>
    <mergeCell ref="G5:G6"/>
    <mergeCell ref="B105:F105"/>
    <mergeCell ref="B139:F139"/>
    <mergeCell ref="F5:F6"/>
    <mergeCell ref="B36:D36"/>
    <mergeCell ref="B5:B6"/>
    <mergeCell ref="B35:F35"/>
    <mergeCell ref="B39:F39"/>
    <mergeCell ref="B40:F40"/>
    <mergeCell ref="B71:F71"/>
    <mergeCell ref="D5:D6"/>
    <mergeCell ref="C5:C6"/>
    <mergeCell ref="E5:E6"/>
  </mergeCells>
  <phoneticPr fontId="4" type="noConversion"/>
  <pageMargins left="0.70866141732283472" right="0" top="0.62992125984251968" bottom="0" header="0" footer="0"/>
  <pageSetup paperSize="9" scale="90" orientation="portrait" r:id="rId1"/>
  <headerFooter>
    <oddFooter>&amp;L&amp;"Arial,Negrita Cursiva"&amp;11Dirección Gral. de Estadísticas
Provincia de Salta&amp;R&amp;"Arial,Negrita Cursiva"&amp;11Anuario Estadístico
2016 -  Avance 2017</oddFooter>
  </headerFooter>
  <rowBreaks count="3" manualBreakCount="3">
    <brk id="1" max="16383" man="1"/>
    <brk id="3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c03030301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ExpeUEW7</cp:lastModifiedBy>
  <cp:lastPrinted>2017-05-31T15:37:30Z</cp:lastPrinted>
  <dcterms:created xsi:type="dcterms:W3CDTF">2004-10-09T03:54:29Z</dcterms:created>
  <dcterms:modified xsi:type="dcterms:W3CDTF">2019-04-23T16:47:34Z</dcterms:modified>
</cp:coreProperties>
</file>